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<sst xmlns="http://schemas.openxmlformats.org/spreadsheetml/2006/main" count="20" uniqueCount="19">
  <si>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Załącznik do Zarządzenia Nr 1175/10 z dnia 18 czerwca 2010 roku</t>
  </si>
  <si>
    <t>Lp.</t>
  </si>
  <si>
    <t>Rodzaj  zadania</t>
  </si>
  <si>
    <t>kwota ogółem na zadanie</t>
  </si>
  <si>
    <t xml:space="preserve">Nazwa oferenta </t>
  </si>
  <si>
    <t>Tytuł zadania</t>
  </si>
  <si>
    <t>kwota przyznana</t>
  </si>
  <si>
    <t>1.</t>
  </si>
  <si>
    <t>dofinansownie wypoczynku dla dzieci i młodzieży połączonego z warsztatowymi z zagadnień profilaktyki uzależnień</t>
  </si>
  <si>
    <t>Związek Harcerstwa Polskiego Hufiec Nysa                                 ul. Ujejskiego 2                 48-300 Nysa              Chorągiew Opolska</t>
  </si>
  <si>
    <t>obóz harcerski                     "Gniazdo Wielkiej Sowy"</t>
  </si>
  <si>
    <t>Związek Harcerstwa Polskiego Hufiec Nysa                                ul. Ujejskiego 2                 48-300 Nysa              Chorągiew Opolska</t>
  </si>
  <si>
    <t>"Zlot Grunwaldzki</t>
  </si>
  <si>
    <t xml:space="preserve">Międzyszkolny Klub Sportowy „EKONOMIK”                  ul. Poznańska 1                                                        </t>
  </si>
  <si>
    <t>kolonia lenia dla osób uzdolnionych sportowo</t>
  </si>
  <si>
    <t>Międzyszkolny uczniowski klub sportowy GIM 2</t>
  </si>
  <si>
    <t>Gdynia 2010</t>
  </si>
  <si>
    <t>Ustka 2010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</si>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</sst>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6" sqref="E16"/>
    </sheetView>
  </sheetViews>
  <sheetFormatPr defaultColWidth="9.00390625" defaultRowHeight="12.75"/>
  <cols>
    <col min="2" max="2" width="19.875" style="0" customWidth="1"/>
    <col min="4" max="4" width="22.875" style="0" customWidth="1"/>
    <col min="5" max="5" width="34.625" style="0" customWidth="1"/>
    <col min="6" max="6" width="14.875" style="0" customWidth="1"/>
    <col min="7" max="7" width="14.25390625" style="0" customWidth="1"/>
  </cols>
  <sheetData>
    <row r="1" spans="1:7" ht="12.75">
      <c r="A1" s="13" t="s">
        <v>0</v>
      </c>
      <c r="B1" s="14"/>
      <c r="C1" s="15"/>
      <c r="D1" s="15"/>
      <c r="E1" s="15"/>
      <c r="F1" s="1"/>
      <c r="G1" s="1"/>
    </row>
    <row r="2" spans="1:7" ht="12.75">
      <c r="A2" s="13"/>
      <c r="B2" s="14"/>
      <c r="C2" s="14"/>
      <c r="D2" s="14"/>
      <c r="E2" s="1"/>
      <c r="F2" s="1"/>
      <c r="G2" s="1"/>
    </row>
    <row r="3" spans="1:6" ht="48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63.75">
      <c r="A4" s="16" t="s">
        <v>7</v>
      </c>
      <c r="B4" s="19" t="s">
        <v>8</v>
      </c>
      <c r="C4" s="21">
        <v>67903</v>
      </c>
      <c r="D4" s="4" t="s">
        <v>9</v>
      </c>
      <c r="E4" s="4" t="s">
        <v>10</v>
      </c>
      <c r="F4" s="5">
        <v>17920</v>
      </c>
    </row>
    <row r="5" spans="1:6" ht="63.75">
      <c r="A5" s="17"/>
      <c r="B5" s="20"/>
      <c r="C5" s="22"/>
      <c r="D5" s="6" t="s">
        <v>11</v>
      </c>
      <c r="E5" s="6" t="s">
        <v>12</v>
      </c>
      <c r="F5" s="7">
        <v>0</v>
      </c>
    </row>
    <row r="6" spans="1:6" ht="38.25">
      <c r="A6" s="17"/>
      <c r="B6" s="20"/>
      <c r="C6" s="22"/>
      <c r="D6" s="6" t="s">
        <v>13</v>
      </c>
      <c r="E6" s="6" t="s">
        <v>14</v>
      </c>
      <c r="F6" s="8">
        <v>10000</v>
      </c>
    </row>
    <row r="7" spans="1:6" ht="38.25">
      <c r="A7" s="17"/>
      <c r="B7" s="20"/>
      <c r="C7" s="22"/>
      <c r="D7" s="6" t="s">
        <v>15</v>
      </c>
      <c r="E7" s="6" t="s">
        <v>16</v>
      </c>
      <c r="F7" s="8">
        <v>18000</v>
      </c>
    </row>
    <row r="8" spans="1:6" ht="38.25">
      <c r="A8" s="18"/>
      <c r="B8" s="20"/>
      <c r="C8" s="22"/>
      <c r="D8" s="6" t="s">
        <v>15</v>
      </c>
      <c r="E8" s="6" t="s">
        <v>17</v>
      </c>
      <c r="F8" s="8">
        <v>7500</v>
      </c>
    </row>
    <row r="9" spans="1:6" ht="12.75">
      <c r="A9" s="11" t="s">
        <v>18</v>
      </c>
      <c r="B9" s="12"/>
      <c r="C9" s="9">
        <f>C4</f>
        <v>67903</v>
      </c>
      <c r="D9" s="10"/>
      <c r="E9" s="6"/>
      <c r="F9" s="7">
        <f>SUM(F4:F8)</f>
        <v>53420</v>
      </c>
    </row>
  </sheetData>
  <mergeCells count="6">
    <mergeCell ref="A9:B9"/>
    <mergeCell ref="A1:E1"/>
    <mergeCell ref="A2:D2"/>
    <mergeCell ref="A4:A8"/>
    <mergeCell ref="B4:B8"/>
    <mergeCell ref="C4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kkedzierska</cp:lastModifiedBy>
  <dcterms:created xsi:type="dcterms:W3CDTF">1997-02-26T13:46:56Z</dcterms:created>
  <dcterms:modified xsi:type="dcterms:W3CDTF">2010-06-21T08:32:49Z</dcterms:modified>
  <cp:category/>
  <cp:version/>
  <cp:contentType/>
  <cp:contentStatus/>
</cp:coreProperties>
</file>